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zumi\Downloads\"/>
    </mc:Choice>
  </mc:AlternateContent>
  <xr:revisionPtr revIDLastSave="0" documentId="8_{D0CD6501-C23A-42A6-B1EB-FFD006D076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<sst xmlns="http://schemas.openxmlformats.org/spreadsheetml/2006/main" count="478" uniqueCount="368">
  <si>
    <t>UK</t>
  </si>
  <si>
    <t>France</t>
  </si>
  <si>
    <t>Italy</t>
  </si>
  <si>
    <t>Spain</t>
  </si>
  <si>
    <t>Switzerland</t>
  </si>
  <si>
    <t>Netherlands</t>
  </si>
  <si>
    <t>USA</t>
  </si>
  <si>
    <t>Bulgaria</t>
  </si>
  <si>
    <t>Russia</t>
  </si>
  <si>
    <t>＃</t>
  </si>
  <si>
    <t>スクール or カンパニー名</t>
  </si>
  <si>
    <t>国</t>
  </si>
  <si>
    <t>ホームページ</t>
  </si>
  <si>
    <t>直近オーディション日時 or エントリー方法</t>
  </si>
  <si>
    <t>オーディション情報(リンク)</t>
  </si>
  <si>
    <t>Ballets Jazz Montreal</t>
  </si>
  <si>
    <t>https://www.bjmdanse.ca/</t>
  </si>
  <si>
    <t>https://www.bjmdanse.ca/en/careers/auditions/</t>
  </si>
  <si>
    <t>Hong Kong Ballet</t>
  </si>
  <si>
    <t>Hong Kong</t>
  </si>
  <si>
    <t>https://www.hkballet.com</t>
  </si>
  <si>
    <t>https://www.hkballet.com/en/meet-hkb/auditions</t>
  </si>
  <si>
    <t>THE UNIVERSITY OF UTAH</t>
  </si>
  <si>
    <t>https://www.utah.edu/</t>
  </si>
  <si>
    <t>https://employment.utah.edu/salt-lake-city-ut/assistant-associate-professor-screendance/55C1958AEF764F05AD4DA456B4B95BD8/job/</t>
  </si>
  <si>
    <t>UC San Diego</t>
  </si>
  <si>
    <t>https://apol-recruit.ucsd.edu/</t>
  </si>
  <si>
    <t>https://apol-recruit.ucsd.edu/JPF03074</t>
  </si>
  <si>
    <t>Research Project CoDA</t>
  </si>
  <si>
    <t>https://www.instagram.com/rachelclarkedance/</t>
  </si>
  <si>
    <t>https://au-di-tions.com/rachel-clarke-dance-company-is-looking-for-1-dancer-to-take-part-in-research-project-coda/</t>
  </si>
  <si>
    <t>Latvian National Ballet</t>
  </si>
  <si>
    <t>Latvia</t>
  </si>
  <si>
    <t>https://www.opera.lv/en/about/about-the-lno/the-latvian-national-ballet/</t>
  </si>
  <si>
    <t>https://au-di-tions.com/latvian-national-ballet-is-looking-for-male-corps-de-ballet-dancers/</t>
  </si>
  <si>
    <t>Intensive Ballet Waltz</t>
  </si>
  <si>
    <t>Austria</t>
  </si>
  <si>
    <t>https://instagram.com/ilina.eder?utm_medium=copy_link</t>
  </si>
  <si>
    <t>https://danceandeducation.com/listings/vienna-austria-intensive-ballet-waltz-project-vienna-austria/</t>
  </si>
  <si>
    <t>Carole Alexis Ballet Theatre</t>
  </si>
  <si>
    <t>https://www.balletdesameriques.company</t>
  </si>
  <si>
    <t>https://www.balletdesameriques.company/carole-alexis</t>
  </si>
  <si>
    <t>Finnish National Ballet</t>
  </si>
  <si>
    <t>Finland</t>
  </si>
  <si>
    <t>https://oopperabaletti.fi/en/</t>
  </si>
  <si>
    <t>https://oopperabaletti.fi/en/international-summer-intensive/</t>
  </si>
  <si>
    <t>Mystic Ballet</t>
  </si>
  <si>
    <t>https://mysticballet.org</t>
  </si>
  <si>
    <t>https://mysticballet.org/auditon-form/</t>
  </si>
  <si>
    <t>VAGANOVA ACADEMY</t>
  </si>
  <si>
    <t xml:space="preserve">Italy </t>
  </si>
  <si>
    <t>https://www.vaganovainternationalintensiveprograms.com/</t>
  </si>
  <si>
    <t>Dance Area</t>
  </si>
  <si>
    <t>https://dancearea.ch/</t>
  </si>
  <si>
    <t>https://dancearea.ch/en/section/professional-dance-program/</t>
  </si>
  <si>
    <t>Emanuele Soavi incompany</t>
  </si>
  <si>
    <t>Germany</t>
  </si>
  <si>
    <t>http://www.emanuelesoavi.de/</t>
  </si>
  <si>
    <t>GCDANCE SUMMER AUDITIONS 2022</t>
  </si>
  <si>
    <t>https://www.gcdancevents.com</t>
  </si>
  <si>
    <t>https://www.gcdancevents.com/summer-2022-2/</t>
  </si>
  <si>
    <t>Roxey Ballet</t>
  </si>
  <si>
    <t>https://www.roxeyballet.org/</t>
  </si>
  <si>
    <t>Arles Youth Ballet</t>
  </si>
  <si>
    <t>https://www.arlesyouthballetcompany.com</t>
  </si>
  <si>
    <t>https://www.arlesyouthballetcompany.com/english/pre-professional-program/admission-2022-23/</t>
  </si>
  <si>
    <t>Portland Ballet</t>
  </si>
  <si>
    <t>http://www.portlandballet.org</t>
  </si>
  <si>
    <t>http://www.portlandballet.org/auditions</t>
  </si>
  <si>
    <t>Didier Theron Dance Company</t>
  </si>
  <si>
    <t xml:space="preserve">France </t>
  </si>
  <si>
    <t>http://www.didiertheron.com/</t>
  </si>
  <si>
    <t>https://au-di-tions.com/didier-theron-dance-company-is-looking-for-a-female-dancer/</t>
  </si>
  <si>
    <t>Unusual Symptoms</t>
  </si>
  <si>
    <t>http://www.theaterbremen.de/</t>
  </si>
  <si>
    <t>https://au-di-tions.com/unusual-symptoms-is-looking-for-dancers-for-2022-2023-season/</t>
  </si>
  <si>
    <t>TAKE OFF DANCE</t>
  </si>
  <si>
    <t>https://www.takeoffdance.org/en</t>
  </si>
  <si>
    <t>https://www.takeoffdance.org/en/program/</t>
  </si>
  <si>
    <t>Tom Dale Company</t>
  </si>
  <si>
    <t>http://tomdale.org.uk</t>
  </si>
  <si>
    <t>http://tomdale.org.uk/audition-2022-2023/</t>
  </si>
  <si>
    <t>IVONA</t>
  </si>
  <si>
    <t>http://www.ivonaofficial.com/</t>
  </si>
  <si>
    <t>https://au-di-tions.com/ivona-is-looking-for-dancers-for-a-new-site-specific-production-and-repertoire-pieces/</t>
  </si>
  <si>
    <t>SALLY</t>
  </si>
  <si>
    <t>https://sallydansgezelschapmaastricht.nl/</t>
  </si>
  <si>
    <t>https://sallydansgezelschapmaastricht.nl/actueel/sallys-audition/</t>
  </si>
  <si>
    <t>Dance Theatre Heidelberg</t>
  </si>
  <si>
    <t>https://www.theaterheidelberg.de/</t>
  </si>
  <si>
    <t>https://www.theaterheidelberg.de/sparten/tanz/dance-theatre-heidelberg/</t>
  </si>
  <si>
    <t>MB2 Paid Apprenticeship</t>
  </si>
  <si>
    <t>https://mysticballet.org/</t>
  </si>
  <si>
    <t>https://mysticballet.org/auditon-form//</t>
  </si>
  <si>
    <t>Stopgap Dance Company</t>
  </si>
  <si>
    <t>http://www.stopgapdance.com</t>
  </si>
  <si>
    <t>http://www.stopgapdance.com/story/audition-notice/</t>
  </si>
  <si>
    <t>Choreographer Anthony Lo-Giudice</t>
  </si>
  <si>
    <t>http://www.anthonylogiudice.com/</t>
  </si>
  <si>
    <t>https://au-di-tions.com/choreographer-anthony-lo-giudice-is-seeking-male-identifying-performers/</t>
  </si>
  <si>
    <t>Company Miller / de’ Nobili</t>
  </si>
  <si>
    <t>http://millerdenobili.com/</t>
  </si>
  <si>
    <t>https://www.millerdenobili.com/2022/02/21/audition-call/</t>
  </si>
  <si>
    <t>ATASH</t>
  </si>
  <si>
    <t>https://atashworks.com/</t>
  </si>
  <si>
    <t>https://atashworks.com/2022/01/16/audition/</t>
  </si>
  <si>
    <t>Choreographer ERIKA SILGONER</t>
  </si>
  <si>
    <t>https://www.esklan.com/</t>
  </si>
  <si>
    <t>https://docs.google.com/forms/d/e/1FAIpQLSdQVtVcADTkQWqy1hPkOaTwbEII_UstbQW-N3ozrOtOpYxFOQ/viewform</t>
  </si>
  <si>
    <t>DART Studios</t>
  </si>
  <si>
    <t>https://www.dartstudios.de</t>
  </si>
  <si>
    <t>https://www.dartstudios.de/audition</t>
  </si>
  <si>
    <t>Valencia Dancing Forward 2022</t>
  </si>
  <si>
    <t>https://vdfdancing.com/</t>
  </si>
  <si>
    <t>https://danceandeducation.com/listings/valencia-sapin-valencia-dancing-forward-2022/</t>
  </si>
  <si>
    <t>AjkunBT Fund</t>
  </si>
  <si>
    <t>https://www.ajkunbt.org</t>
  </si>
  <si>
    <t>https://www.ajkunbt.org/fund.html</t>
  </si>
  <si>
    <t>The International Ballet School Stockholm</t>
  </si>
  <si>
    <t>Sweden</t>
  </si>
  <si>
    <t>http://www.internationalballet.se/</t>
  </si>
  <si>
    <t>https://danceandeducation.com/listings/bergsunds-strand-43-hornstull-stockholm-audition-to-become-a-associate-pre-professional-of-the-international-ballet-school-stockholm/</t>
  </si>
  <si>
    <t>hfs</t>
  </si>
  <si>
    <t>https://hfs.se/</t>
  </si>
  <si>
    <t>https://hfs.se/course/new-education-for-contemporary-dance/</t>
  </si>
  <si>
    <t>Royal Conservatoire Dance</t>
  </si>
  <si>
    <t>http://koncon.nl/</t>
  </si>
  <si>
    <t>http://koncon.nl/dance-choreocomp</t>
  </si>
  <si>
    <t>ARTICHOKE</t>
  </si>
  <si>
    <t>http://www.artichokefdr.com/</t>
  </si>
  <si>
    <t>https://danceandeducation.com/listings/viale-monza-16milan-italy-artichoke-2022-auditions-3-year-professional-dance-program/</t>
  </si>
  <si>
    <t>COPENHAGEN CONTEMPORARY DANCE SCHOOL</t>
  </si>
  <si>
    <t>Denmark</t>
  </si>
  <si>
    <t>https://www.cph-dance.com/</t>
  </si>
  <si>
    <t>https://www.cph-dance.com/3-year-diploma-programme/</t>
  </si>
  <si>
    <t>Ajkun Ballet Theatre</t>
  </si>
  <si>
    <t>http://www.ajkunbt.org</t>
  </si>
  <si>
    <t>http://www.ajkunbt.org/performing-in-new-york.html</t>
  </si>
  <si>
    <t>Russell Maliphant</t>
  </si>
  <si>
    <t>Online</t>
  </si>
  <si>
    <t>https://www.russellmaliphantdancecompany.com/</t>
  </si>
  <si>
    <t>https://www.russellmaliphantdancecompany.com/events-1/daily-rmdc-company-classes-jun21-g9yez-ajz4c</t>
  </si>
  <si>
    <t>Boston Dance Theater</t>
  </si>
  <si>
    <t>https://www.bostondancetheater.com</t>
  </si>
  <si>
    <t>https://www.bostondancetheater.com/trainee-program</t>
  </si>
  <si>
    <t>Iwanson International School of Contemporary Dance</t>
  </si>
  <si>
    <t>http://www.iwanson.de/</t>
  </si>
  <si>
    <t>https://danceandeducation.com/listings/munich-germany-iwanson-international-3-year-professional-academy-program/</t>
  </si>
  <si>
    <t>KRISTIAN LEVER</t>
  </si>
  <si>
    <t>https://operafestival.fi/en/</t>
  </si>
  <si>
    <t>The Movers Amsterdam</t>
  </si>
  <si>
    <t>https://themovers.amsterdam/</t>
  </si>
  <si>
    <t>Fresco Dance Company</t>
  </si>
  <si>
    <t>https://en.fresco.org.il</t>
  </si>
  <si>
    <t>https://en.fresco.org.il/pages/auditions</t>
  </si>
  <si>
    <t>http://www.theaterbremen.de//</t>
  </si>
  <si>
    <t>BPART</t>
  </si>
  <si>
    <t>Czech Republic</t>
  </si>
  <si>
    <t>http://bpart.cz/</t>
  </si>
  <si>
    <t>https://forms.gle/2qcZh5iod752KRgs7</t>
  </si>
  <si>
    <t>Cooperativa Maura Morales</t>
  </si>
  <si>
    <t>http://www.mauramorales.de/</t>
  </si>
  <si>
    <t>Caitlin Barnett</t>
  </si>
  <si>
    <t>http://www.caitlinbarnettcompany.com/</t>
  </si>
  <si>
    <t>Nova Linea Contemporary Dance</t>
  </si>
  <si>
    <t>http://www.novalineadance.com/</t>
  </si>
  <si>
    <t>http://www.novalineadance.com/auditions</t>
  </si>
  <si>
    <t>Zerogrammi Dance Company</t>
  </si>
  <si>
    <t>https://www.zerogrammi.org/</t>
  </si>
  <si>
    <t>https://form.jotform.com/compagniazerogrammi/zerogrammi_audizioni-2022</t>
  </si>
  <si>
    <t>TERO SAARINEN COMPANY</t>
  </si>
  <si>
    <t>http://terosaarinen.com</t>
  </si>
  <si>
    <t>http://terosaarinen.com/tsc-audition</t>
  </si>
  <si>
    <t>XY MOTION</t>
  </si>
  <si>
    <t>https://www.xiangxudance.org/</t>
  </si>
  <si>
    <t>https://www.xiangxudance.org/xy-motion</t>
  </si>
  <si>
    <t>B&amp;M COMPAGNIE</t>
  </si>
  <si>
    <t>http://www.ballet-modern-compagnie.fr/</t>
  </si>
  <si>
    <t>BIELEFELDER STUDIO</t>
  </si>
  <si>
    <t>https://theater-bielefeld.de</t>
  </si>
  <si>
    <t>https://theater-bielefeld.de/unser-theater/das-bielefelder-studio.html</t>
  </si>
  <si>
    <t>Ballet Academy Cymru</t>
  </si>
  <si>
    <t>https://balletacademy.cymru/</t>
  </si>
  <si>
    <t>https://balletacademy.cymru/2022/03/15/closing-date-for-online-auditions-for-nutcracker-now-extendedd</t>
  </si>
  <si>
    <t>Vitacca Ballet</t>
  </si>
  <si>
    <t>https://vitaccaballet.org/</t>
  </si>
  <si>
    <t>https://vitaccaballet.org/event-calendar/audition-22</t>
  </si>
  <si>
    <t>Polish National Ballet</t>
  </si>
  <si>
    <t>Poland</t>
  </si>
  <si>
    <t>http://www.polskibaletnarodowy.pl/</t>
  </si>
  <si>
    <t>https://teatrwielki.pl/en/the-theatre/polish-national-ballet/audition/</t>
  </si>
  <si>
    <t>Opera Nova Ballet</t>
  </si>
  <si>
    <t>http://www.opera.bydgoszcz.pl/</t>
  </si>
  <si>
    <t>http://www.opera.bydgoszcz.pl/Balet,271</t>
  </si>
  <si>
    <t>Compagnie Illicite Bayonne Ballet</t>
  </si>
  <si>
    <t>https://www.compagnie-illicite.com/</t>
  </si>
  <si>
    <t>https://www.facebook.com/compagnie.illicite/posts/1897158313823150</t>
  </si>
  <si>
    <t>Das Ballett Halle</t>
  </si>
  <si>
    <t>http://www.buehnen-halle.de/</t>
  </si>
  <si>
    <t>Loris Petrillo</t>
  </si>
  <si>
    <t>www.lorispetrillo.it</t>
  </si>
  <si>
    <t>https://www.lorispetrillo.it/auditions/specific-training/#moduloprenota</t>
  </si>
  <si>
    <t>https://www.lorispetrillo.it/auditions/specific-training/#moduloprenotaa</t>
  </si>
  <si>
    <t>TWILIGHT IN THE ROUND 2022</t>
  </si>
  <si>
    <t>http://www.florencedancefestival.org/</t>
  </si>
  <si>
    <t>https://forms.gle/BFLm4dR5VAq37hn77</t>
  </si>
  <si>
    <t>https://russianmastersballet.com</t>
  </si>
  <si>
    <t>https://russianmastersballet.com/courses/summer-intensives/burgas-bulgaria/</t>
  </si>
  <si>
    <t>COMMONWEALTH OPENING CEREMONY</t>
  </si>
  <si>
    <t>https://portal.birminghamceremonies.com/invite/professionalcast</t>
  </si>
  <si>
    <t>Ballet d’Jerri</t>
  </si>
  <si>
    <t>http://ballet.je/</t>
  </si>
  <si>
    <t>Rachel Clarke Dance Company</t>
  </si>
  <si>
    <t>https://www.instagram.com/rachelclarkedance//</t>
  </si>
  <si>
    <t>Royal Ballet Fehervar</t>
  </si>
  <si>
    <t>Hungary</t>
  </si>
  <si>
    <t>http://www.fehervaribalett.hu/</t>
  </si>
  <si>
    <t>Contempo Arts Productions</t>
  </si>
  <si>
    <t>https://contempoartsproductions.com/</t>
  </si>
  <si>
    <t>https://contempoartsproductions.com/auditionn</t>
  </si>
  <si>
    <t>SHARE Intensive | Paris 2022</t>
  </si>
  <si>
    <t>http://www.shareintensive.com/</t>
  </si>
  <si>
    <t>https://www.shareintensive.com</t>
  </si>
  <si>
    <t>Lali Ayguade</t>
  </si>
  <si>
    <t>https://www.shareintensive.com/laliayguade</t>
  </si>
  <si>
    <t>Roy Assaf</t>
  </si>
  <si>
    <t>https://www.shareintensive.com/roy-assaf</t>
  </si>
  <si>
    <t>Alexander Ekman</t>
  </si>
  <si>
    <t>https://www.shareintensive.com/alexander-ekman</t>
  </si>
  <si>
    <t>Hannes Langolf</t>
  </si>
  <si>
    <t>https://www.shareintensive.com/hannes-langolf</t>
  </si>
  <si>
    <t>Ballet of the Future</t>
  </si>
  <si>
    <t xml:space="preserve">Russia </t>
  </si>
  <si>
    <t>https://balletaudition</t>
  </si>
  <si>
    <t>https://balletaudition.art/en/registration</t>
  </si>
  <si>
    <t>Bolshoi Ballet Academy</t>
  </si>
  <si>
    <t>http://www.russianballetinternational.com</t>
  </si>
  <si>
    <t>http://www.russianballetinternational.com/auditions/auditions-cities/tokyo/</t>
  </si>
  <si>
    <t>Russian Ballet College Genova</t>
  </si>
  <si>
    <t>https://www.danzainfiera.it/</t>
  </si>
  <si>
    <t>https://www.danzainfiera.it/en/events/audition-russian-ballet-college-genova/</t>
  </si>
  <si>
    <t>Audition Ballet and Modern Professional Division ? The Ailey School</t>
  </si>
  <si>
    <t>https://www.danzainfiera.it/en/events/audition-ballet-modern-professional-division-the-ailey-school/</t>
  </si>
  <si>
    <t xml:space="preserve">FINI DANCE NEW YORK </t>
  </si>
  <si>
    <t>https://www.danzainfiera.it/en/events/american-modern-dance-audition-fini-dance-new-york-2/</t>
  </si>
  <si>
    <t>Joffrey Ballet School</t>
  </si>
  <si>
    <t>https://www.joffreyballetschool.com/</t>
  </si>
  <si>
    <t>https://www.danzainfiera.it/en/events/audition-jazz-and-contemporary-joffrey-ballet-school/</t>
  </si>
  <si>
    <t>KAOS Balletto di Firenze</t>
  </si>
  <si>
    <t>http://www.ballettodifirenze.it/</t>
  </si>
  <si>
    <t>https://www.danzainfiera.it/en/events/audition-kaos-balletto-di-firenze-2/</t>
  </si>
  <si>
    <t>Ateneo della Danza</t>
  </si>
  <si>
    <t>https://www.ateneodelladanza.it/</t>
  </si>
  <si>
    <t>https://www.danzainfiera.it/en/events/audition-ateneo-della-danza-2-2-2/</t>
  </si>
  <si>
    <t>New York Dance Project</t>
  </si>
  <si>
    <t>https://www.newyorkdanceproject.org/</t>
  </si>
  <si>
    <t>https://www.danzainfiera.it/en/events/audition-new-york-dance-project-3-2/</t>
  </si>
  <si>
    <t>Oda Formazione Professionale</t>
  </si>
  <si>
    <t>http://www.oda.it/</t>
  </si>
  <si>
    <t>https://www.danzainfiera.it/en/events/audition-oda-4/</t>
  </si>
  <si>
    <t>ArteMente</t>
  </si>
  <si>
    <t>https://www.centroartemente.it/</t>
  </si>
  <si>
    <t>https://www.centroartemente.it/audizioni/</t>
  </si>
  <si>
    <t>Accademia del Teatro Manzoni</t>
  </si>
  <si>
    <t>http://www.danceperformance.it/</t>
  </si>
  <si>
    <t>https://www.danzainfiera.it/en/events/audition-accademia-del-teatro-manzoni/</t>
  </si>
  <si>
    <t>La mia Danza Contest</t>
  </si>
  <si>
    <t>https://www.instagram.com/lamiadanzacontest/?hl=en</t>
  </si>
  <si>
    <t>https://www.danzainfiera.it/en/events/casting-la-mia-danza-contest/</t>
  </si>
  <si>
    <t>Accademia Ucraina di Balletto</t>
  </si>
  <si>
    <t>https://accademiaucraina.it/</t>
  </si>
  <si>
    <t>https://www.danzainfiera.it/en/events/audition-accademia-ucraina-di-balletto/</t>
  </si>
  <si>
    <t>Casting PeterPan Careers in Tourism: artistic cast selection</t>
  </si>
  <si>
    <t>https://www.danzainfiera.it/en/events/audizione-peter-pan/</t>
  </si>
  <si>
    <t>RIDA Rome International Dance Academy</t>
  </si>
  <si>
    <t>http://www.romeintdanceac.eu/</t>
  </si>
  <si>
    <t>https://www.danzainfiera.it/en/events/audition-rida-3/</t>
  </si>
  <si>
    <t>Casting Performer Italian Cup ? CSAIn</t>
  </si>
  <si>
    <t>https://www.csain.it/</t>
  </si>
  <si>
    <t>https://www.danzainfiera.it/en/events/casting-performer-italian-cup-csain/</t>
  </si>
  <si>
    <t>The Ailey School</t>
  </si>
  <si>
    <t>https://www.alvinailey.org/school</t>
  </si>
  <si>
    <t>https://www.danzainfiera.it/en/events/audition-ballet-modern-professional-division-the-ailey-school-2/</t>
  </si>
  <si>
    <t>Accademia e Liceo Coreutico Giuditta Pasta</t>
  </si>
  <si>
    <t>http://liceomusicalecoreutico.it/</t>
  </si>
  <si>
    <t>https://www.danzainfiera.it/en/events/audition-accademia-e-liceo-coreutico-giuditta-pasta/</t>
  </si>
  <si>
    <t>Maria Meoni Dance Events Entertainment</t>
  </si>
  <si>
    <t>https://www.mariameoni-eventi.it/</t>
  </si>
  <si>
    <t>https://www.danzainfiera.it/en/events/ballet-audition-maria-meoni-dance-events-entertainment/</t>
  </si>
  <si>
    <t>CAP Balletto di Roma</t>
  </si>
  <si>
    <t>https://www.ballettodiroma.com/it/tag/cap/</t>
  </si>
  <si>
    <t>https://www.danzainfiera.it/en/events/audition-ballet-joffrey-ballet-school/</t>
  </si>
  <si>
    <t>Mandala Dance Company ? AICS</t>
  </si>
  <si>
    <t>https://www.mandaladancecompany.com/</t>
  </si>
  <si>
    <t>https://www.danzainfiera.it/en/events/audition-mandala-dance-company/</t>
  </si>
  <si>
    <r>
      <t>ビデオのフォーマットについては、登録</t>
    </r>
    <r>
      <rPr>
        <sz val="10"/>
        <color theme="1"/>
        <rFont val="Arial"/>
        <family val="2"/>
      </rPr>
      <t>Web</t>
    </r>
    <r>
      <rPr>
        <sz val="10"/>
        <color theme="1"/>
        <rFont val="ＭＳ Ｐゴシック"/>
        <family val="3"/>
        <charset val="128"/>
      </rPr>
      <t>ページを参照してください。お問い合わせは、</t>
    </r>
    <r>
      <rPr>
        <sz val="10"/>
        <color theme="1"/>
        <rFont val="Arial"/>
        <family val="2"/>
      </rPr>
      <t xml:space="preserve">companyaudition@hkballet.com </t>
    </r>
    <r>
      <rPr>
        <sz val="10"/>
        <color theme="1"/>
        <rFont val="ＭＳ Ｐゴシック"/>
        <family val="3"/>
        <charset val="128"/>
      </rPr>
      <t>までお願いします。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</si>
  <si>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28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</si>
  <si>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29</t>
    </r>
    <r>
      <rPr>
        <sz val="10"/>
        <color theme="1"/>
        <rFont val="ＭＳ Ｐゴシック"/>
        <family val="3"/>
        <charset val="128"/>
      </rPr>
      <t>日開催オーディション、エントリー締切：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</si>
  <si>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日オーデション、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</si>
  <si>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</si>
  <si>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月～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月に招待者向け個人オーディションを開催、エントリー締切：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</si>
  <si>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日</t>
    </r>
  </si>
  <si>
    <t>招待制の個人オーディション</t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</si>
  <si>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25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</si>
  <si>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22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日エントリー締切</t>
    </r>
  </si>
  <si>
    <r>
      <t>1</t>
    </r>
    <r>
      <rPr>
        <sz val="10"/>
        <color theme="1"/>
        <rFont val="ＭＳ Ｐゴシック"/>
        <family val="3"/>
        <charset val="128"/>
      </rPr>
      <t>年間のプログラムで、独占招待により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年目の可能性もあり、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月から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月まで、週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時間行われる予定です。エントリー締切：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</si>
  <si>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28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</si>
  <si>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27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</si>
  <si>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11</t>
    </r>
    <r>
      <rPr>
        <sz val="10"/>
        <color theme="1"/>
        <rFont val="ＭＳ Ｐゴシック"/>
        <family val="3"/>
        <charset val="128"/>
      </rPr>
      <t>月、</t>
    </r>
    <r>
      <rPr>
        <sz val="10"/>
        <color theme="1"/>
        <rFont val="Arial"/>
        <family val="2"/>
      </rPr>
      <t>2023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月オーディション、エントリー締切日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</si>
  <si>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日のオーディション、エントリー期限：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</t>
    </r>
  </si>
  <si>
    <r>
      <t>2022/23</t>
    </r>
    <r>
      <rPr>
        <sz val="10"/>
        <color theme="1"/>
        <rFont val="ＭＳ Ｐゴシック"/>
        <family val="3"/>
        <charset val="128"/>
      </rPr>
      <t>シーズン契約、エントリー締切：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26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</si>
  <si>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</si>
  <si>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29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</si>
  <si>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22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日オーディション、応募締切：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</si>
  <si>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日に開催されるオーディション、エントリー締切は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</t>
    </r>
  </si>
  <si>
    <t>マスタークラスの詳しい情報は、もう少し後にホームページでご紹介します。しかし、本日お伝えできるのは、マスタークラスのひとつに、世界的バレエスターであり、「未来のバレエ」プロジェクトの著者であり芸術監督でもある、デニス・マトヴィエンコが登場することです。</t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</si>
  <si>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日オーディション、エントリー締切：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28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</si>
  <si>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18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日のオーディション、エントリー期限は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</t>
    </r>
  </si>
  <si>
    <r>
      <t>2022/23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9-5</t>
    </r>
    <r>
      <rPr>
        <sz val="10"/>
        <color theme="1"/>
        <rFont val="ＭＳ Ｐゴシック"/>
        <family val="3"/>
        <charset val="128"/>
      </rPr>
      <t>月期契約、エントリー締切：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26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</si>
  <si>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13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</si>
  <si>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月～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</si>
  <si>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日のオーディション、エントリー締切日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</si>
  <si>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日または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日にオーディションを行い、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日までにエントリーすること。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</si>
  <si>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日応募締切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</si>
  <si>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</si>
  <si>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</si>
  <si>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</si>
  <si>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19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</si>
  <si>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</si>
  <si>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月上旬オーディション、エントリー締切日：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</si>
  <si>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11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14</t>
    </r>
    <r>
      <rPr>
        <sz val="10"/>
        <color theme="1"/>
        <rFont val="ＭＳ Ｐゴシック"/>
        <family val="3"/>
        <charset val="128"/>
      </rPr>
      <t>日のオーディション、エントリー締切日：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</si>
  <si>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22</t>
    </r>
    <r>
      <rPr>
        <sz val="10"/>
        <color theme="1"/>
        <rFont val="ＭＳ Ｐゴシック"/>
        <family val="3"/>
        <charset val="128"/>
      </rPr>
      <t>日オーディション、応募締切日：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</t>
    </r>
  </si>
  <si>
    <r>
      <t>2022-2023</t>
    </r>
    <r>
      <rPr>
        <sz val="10"/>
        <color theme="1"/>
        <rFont val="ＭＳ Ｐゴシック"/>
        <family val="3"/>
        <charset val="128"/>
      </rPr>
      <t>年シーズンは、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日までにエントリーしてください。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</si>
  <si>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</si>
  <si>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日応募締切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</si>
  <si>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ＭＳ Ｐゴシック"/>
        <family val="3"/>
        <charset val="128"/>
      </rPr>
      <t>日オーディション、エントリー締切：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</si>
  <si>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19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24</t>
    </r>
    <r>
      <rPr>
        <sz val="10"/>
        <color theme="1"/>
        <rFont val="ＭＳ Ｐゴシック"/>
        <family val="3"/>
        <charset val="128"/>
      </rPr>
      <t>日のオーディション、エントリー締切：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</si>
  <si>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15</t>
    </r>
    <r>
      <rPr>
        <sz val="10"/>
        <color theme="1"/>
        <rFont val="ＭＳ Ｐゴシック"/>
        <family val="3"/>
        <charset val="128"/>
      </rPr>
      <t>日開催オーディション、エントリー締切：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</si>
  <si>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月、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月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</si>
  <si>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25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</si>
  <si>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日オーディション、エントリー締切：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</si>
  <si>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12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日・</t>
    </r>
    <r>
      <rPr>
        <sz val="10"/>
        <color theme="1"/>
        <rFont val="Arial"/>
        <family val="2"/>
      </rPr>
      <t>18</t>
    </r>
    <r>
      <rPr>
        <sz val="10"/>
        <color theme="1"/>
        <rFont val="ＭＳ Ｐゴシック"/>
        <family val="3"/>
        <charset val="128"/>
      </rPr>
      <t>日開催オーディション、エントリー締切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</si>
  <si>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月オーディション（ビデオ）、エントリー締切：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</si>
  <si>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25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</si>
  <si>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月オーディション、エントリー締切日大至急</t>
    </r>
  </si>
  <si>
    <r>
      <t>2022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月オーディション、エントリー期限は大至急</t>
    </r>
  </si>
  <si>
    <r>
      <t>1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27</t>
    </r>
    <r>
      <rPr>
        <sz val="10"/>
        <color theme="1"/>
        <rFont val="ＭＳ Ｐゴシック"/>
        <family val="3"/>
        <charset val="128"/>
      </rPr>
      <t>日または</t>
    </r>
    <r>
      <rPr>
        <sz val="10"/>
        <color theme="1"/>
        <rFont val="Arial"/>
        <family val="2"/>
      </rPr>
      <t>28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日または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日または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日または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</si>
  <si>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27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</si>
  <si>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</si>
  <si>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9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日応募締切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</si>
  <si>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</si>
  <si>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28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</si>
  <si>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</si>
  <si>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1"/>
        <color rgb="FF212121"/>
        <rFont val="ＭＳ Ｐゴシック"/>
        <family val="3"/>
        <charset val="128"/>
      </rPr>
      <t>年</t>
    </r>
    <r>
      <rPr>
        <sz val="11"/>
        <color rgb="FF212121"/>
        <rFont val="Cabin"/>
      </rPr>
      <t>4</t>
    </r>
    <r>
      <rPr>
        <sz val="11"/>
        <color rgb="FF212121"/>
        <rFont val="ＭＳ Ｐゴシック"/>
        <family val="3"/>
        <charset val="128"/>
      </rPr>
      <t>月</t>
    </r>
    <r>
      <rPr>
        <sz val="11"/>
        <color rgb="FF212121"/>
        <rFont val="Cabin"/>
      </rPr>
      <t>15</t>
    </r>
    <r>
      <rPr>
        <sz val="11"/>
        <color rgb="FF212121"/>
        <rFont val="ＭＳ Ｐゴシック"/>
        <family val="3"/>
        <charset val="128"/>
      </rPr>
      <t>日、</t>
    </r>
    <r>
      <rPr>
        <sz val="11"/>
        <color rgb="FF212121"/>
        <rFont val="Cabin"/>
      </rPr>
      <t>17</t>
    </r>
    <r>
      <rPr>
        <sz val="11"/>
        <color rgb="FF212121"/>
        <rFont val="ＭＳ Ｐゴシック"/>
        <family val="3"/>
        <charset val="128"/>
      </rPr>
      <t>日</t>
    </r>
  </si>
  <si>
    <r>
      <t>2022</t>
    </r>
    <r>
      <rPr>
        <sz val="11"/>
        <color rgb="FF212121"/>
        <rFont val="ＭＳ Ｐゴシック"/>
        <family val="3"/>
        <charset val="128"/>
      </rPr>
      <t>年</t>
    </r>
    <r>
      <rPr>
        <sz val="11"/>
        <color rgb="FF212121"/>
        <rFont val="Cabin"/>
      </rPr>
      <t>8</t>
    </r>
    <r>
      <rPr>
        <sz val="11"/>
        <color rgb="FF212121"/>
        <rFont val="ＭＳ Ｐゴシック"/>
        <family val="3"/>
        <charset val="128"/>
      </rPr>
      <t>月</t>
    </r>
    <r>
      <rPr>
        <sz val="11"/>
        <color rgb="FF212121"/>
        <rFont val="Cabin"/>
      </rPr>
      <t>15</t>
    </r>
    <r>
      <rPr>
        <sz val="11"/>
        <color rgb="FF212121"/>
        <rFont val="ＭＳ Ｐゴシック"/>
        <family val="3"/>
        <charset val="128"/>
      </rPr>
      <t>日～</t>
    </r>
    <r>
      <rPr>
        <sz val="11"/>
        <color rgb="FF212121"/>
        <rFont val="Cabin"/>
      </rPr>
      <t>20</t>
    </r>
    <r>
      <rPr>
        <sz val="11"/>
        <color rgb="FF212121"/>
        <rFont val="ＭＳ Ｐゴシック"/>
        <family val="3"/>
        <charset val="128"/>
      </rPr>
      <t>日</t>
    </r>
  </si>
  <si>
    <r>
      <t>2022/2023</t>
    </r>
    <r>
      <rPr>
        <sz val="10"/>
        <color theme="1"/>
        <rFont val="ＭＳ Ｐゴシック"/>
        <family val="3"/>
        <charset val="128"/>
      </rPr>
      <t>年度の教育への公募、エントリー締切は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</si>
  <si>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日オーディション、エントリー締切日：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</si>
  <si>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月オーディション、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</si>
  <si>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23</t>
    </r>
    <r>
      <rPr>
        <sz val="10"/>
        <color theme="1"/>
        <rFont val="ＭＳ Ｐゴシック"/>
        <family val="3"/>
        <charset val="128"/>
      </rPr>
      <t>日オーディション、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日エントリー締切</t>
    </r>
  </si>
  <si>
    <r>
      <t>2022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日～</t>
    </r>
    <r>
      <rPr>
        <sz val="10"/>
        <rFont val="Arial"/>
        <family val="2"/>
      </rPr>
      <t>2022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</si>
  <si>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24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</si>
  <si>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ＭＳ Ｐゴシック"/>
        <family val="3"/>
        <charset val="128"/>
      </rPr>
      <t>月</t>
    </r>
    <r>
      <rPr>
        <sz val="10"/>
        <color rgb="FF000000"/>
        <rFont val="Arial"/>
        <family val="2"/>
      </rPr>
      <t>26</t>
    </r>
    <r>
      <rPr>
        <sz val="10"/>
        <color rgb="FF000000"/>
        <rFont val="ＭＳ Ｐゴシック"/>
        <family val="3"/>
        <charset val="128"/>
      </rPr>
      <t>日～</t>
    </r>
    <r>
      <rPr>
        <sz val="10"/>
        <color rgb="FF000000"/>
        <rFont val="Arial"/>
        <family val="2"/>
      </rPr>
      <t>2022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ＭＳ Ｐゴシック"/>
        <family val="3"/>
        <charset val="128"/>
      </rPr>
      <t>月</t>
    </r>
    <r>
      <rPr>
        <sz val="10"/>
        <color rgb="FF000000"/>
        <rFont val="Arial"/>
        <family val="2"/>
      </rPr>
      <t>30</t>
    </r>
    <r>
      <rPr>
        <sz val="10"/>
        <color rgb="FF000000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</si>
  <si>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30</t>
    </r>
    <r>
      <rPr>
        <sz val="10"/>
        <color theme="1"/>
        <rFont val="ＭＳ Ｐゴシック"/>
        <family val="3"/>
        <charset val="128"/>
      </rPr>
      <t>日オーディション、応募締切：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</si>
  <si>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Calibri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Calibri"/>
        <family val="2"/>
      </rPr>
      <t>3</t>
    </r>
    <r>
      <rPr>
        <sz val="11"/>
        <color rgb="FF000000"/>
        <rFont val="ＭＳ Ｐゴシック"/>
        <family val="3"/>
        <charset val="128"/>
      </rPr>
      <t>日オーディション、エントリー締切日：</t>
    </r>
    <r>
      <rPr>
        <sz val="11"/>
        <color rgb="FF000000"/>
        <rFont val="Calibri"/>
        <family val="2"/>
      </rPr>
      <t>2022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Calibri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Calibri"/>
        <family val="2"/>
      </rPr>
      <t>1</t>
    </r>
    <r>
      <rPr>
        <sz val="11"/>
        <color rgb="FF000000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</si>
  <si>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27</t>
    </r>
    <r>
      <rPr>
        <sz val="10"/>
        <color theme="1"/>
        <rFont val="ＭＳ Ｐゴシック"/>
        <family val="3"/>
        <charset val="128"/>
      </rPr>
      <t>日～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</t>
    </r>
    <r>
      <rPr>
        <sz val="10"/>
        <color theme="1"/>
        <rFont val="Arial"/>
        <family val="2"/>
      </rPr>
      <t xml:space="preserve"> </t>
    </r>
  </si>
  <si>
    <r>
      <t>2022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ＭＳ Ｐゴシック"/>
        <family val="3"/>
        <charset val="128"/>
      </rPr>
      <t>月</t>
    </r>
    <r>
      <rPr>
        <sz val="10"/>
        <color rgb="FF000000"/>
        <rFont val="Arial"/>
        <family val="2"/>
      </rPr>
      <t>4</t>
    </r>
    <r>
      <rPr>
        <sz val="10"/>
        <color rgb="FF000000"/>
        <rFont val="ＭＳ Ｐゴシック"/>
        <family val="3"/>
        <charset val="128"/>
      </rPr>
      <t>日、</t>
    </r>
    <r>
      <rPr>
        <sz val="10"/>
        <color rgb="FF000000"/>
        <rFont val="Arial"/>
        <family val="2"/>
      </rPr>
      <t>6</t>
    </r>
    <r>
      <rPr>
        <sz val="10"/>
        <color rgb="FF000000"/>
        <rFont val="ＭＳ Ｐゴシック"/>
        <family val="3"/>
        <charset val="128"/>
      </rPr>
      <t>日</t>
    </r>
  </si>
  <si>
    <r>
      <t>2022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12</t>
    </r>
    <r>
      <rPr>
        <sz val="10"/>
        <color theme="1"/>
        <rFont val="ＭＳ Ｐゴシック"/>
        <family val="3"/>
        <charset val="128"/>
      </rPr>
      <t>日、</t>
    </r>
    <r>
      <rPr>
        <sz val="10"/>
        <color theme="1"/>
        <rFont val="Arial"/>
        <family val="2"/>
      </rPr>
      <t>14</t>
    </r>
    <r>
      <rPr>
        <sz val="10"/>
        <color theme="1"/>
        <rFont val="ＭＳ Ｐゴシック"/>
        <family val="3"/>
        <charset val="128"/>
      </rPr>
      <t>日</t>
    </r>
  </si>
  <si>
    <r>
      <t>2022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ＭＳ Ｐゴシック"/>
        <family val="3"/>
        <charset val="128"/>
      </rPr>
      <t>月</t>
    </r>
    <r>
      <rPr>
        <sz val="10"/>
        <color rgb="FF000000"/>
        <rFont val="Arial"/>
        <family val="2"/>
      </rPr>
      <t>17</t>
    </r>
    <r>
      <rPr>
        <sz val="10"/>
        <color rgb="FF000000"/>
        <rFont val="ＭＳ Ｐゴシック"/>
        <family val="3"/>
        <charset val="128"/>
      </rPr>
      <t>日オーディション、</t>
    </r>
    <r>
      <rPr>
        <sz val="10"/>
        <color rgb="FF000000"/>
        <rFont val="Arial"/>
        <family val="2"/>
      </rPr>
      <t>2022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ＭＳ Ｐゴシック"/>
        <family val="3"/>
        <charset val="128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ＭＳ Ｐゴシック"/>
        <family val="3"/>
        <charset val="128"/>
      </rPr>
      <t>日エントリー締切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</si>
</sst>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>
    <font>
      <sz val="10"/>
      <color rgb="FF000000"/>
      <name val="Arial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u/>
      <sz val="11"/>
      <color rgb="FF1155CC"/>
      <name val="Calibri"/>
      <family val="2"/>
    </font>
    <font>
      <sz val="11"/>
      <color rgb="FF212121"/>
      <name val="Cabin"/>
    </font>
    <font>
      <u/>
      <sz val="10"/>
      <color theme="4"/>
      <name val="Roboto"/>
    </font>
    <font>
      <sz val="11"/>
      <color rgb="FF222222"/>
      <name val="Helvetica-w01-light"/>
    </font>
    <font>
      <sz val="12"/>
      <color rgb="FF000000"/>
      <name val="&quot;univers lt w01&quot;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21212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176" fontId="0" fillId="0" borderId="0" xfId="0" applyNumberFormat="1" applyFont="1" applyAlignment="1"/>
    <xf numFmtId="0" fontId="0" fillId="0" borderId="1" xfId="0" applyBorder="1"/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9" fillId="0" borderId="1" xfId="0" applyFont="1" applyBorder="1" applyAlignment="1"/>
    <xf numFmtId="0" fontId="10" fillId="2" borderId="1" xfId="0" applyFont="1" applyFill="1" applyBorder="1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3" fillId="2" borderId="1" xfId="0" applyFont="1" applyFill="1" applyBorder="1" applyAlignment="1"/>
    <xf numFmtId="176" fontId="2" fillId="0" borderId="1" xfId="0" applyNumberFormat="1" applyFont="1" applyBorder="1" applyAlignment="1">
      <alignment horizontal="left"/>
    </xf>
    <xf numFmtId="176" fontId="16" fillId="0" borderId="1" xfId="0" applyNumberFormat="1" applyFont="1" applyBorder="1" applyAlignment="1">
      <alignment horizontal="left" wrapText="1"/>
    </xf>
    <xf numFmtId="176" fontId="2" fillId="0" borderId="1" xfId="0" applyNumberFormat="1" applyFont="1" applyBorder="1" applyAlignment="1">
      <alignment horizontal="left" wrapText="1"/>
    </xf>
    <xf numFmtId="176" fontId="16" fillId="0" borderId="1" xfId="0" applyNumberFormat="1" applyFont="1" applyBorder="1" applyAlignment="1">
      <alignment horizontal="left"/>
    </xf>
    <xf numFmtId="176" fontId="8" fillId="0" borderId="1" xfId="0" applyNumberFormat="1" applyFont="1" applyBorder="1" applyAlignment="1">
      <alignment horizontal="left" wrapText="1"/>
    </xf>
    <xf numFmtId="176" fontId="8" fillId="0" borderId="1" xfId="0" applyNumberFormat="1" applyFont="1" applyBorder="1" applyAlignment="1">
      <alignment horizontal="left"/>
    </xf>
    <xf numFmtId="176" fontId="14" fillId="0" borderId="1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 wrapText="1"/>
    </xf>
    <xf numFmtId="176" fontId="10" fillId="2" borderId="1" xfId="0" applyNumberFormat="1" applyFont="1" applyFill="1" applyBorder="1" applyAlignment="1">
      <alignment horizontal="left"/>
    </xf>
    <xf numFmtId="176" fontId="18" fillId="2" borderId="1" xfId="0" applyNumberFormat="1" applyFont="1" applyFill="1" applyBorder="1" applyAlignment="1">
      <alignment horizontal="left"/>
    </xf>
    <xf numFmtId="176" fontId="14" fillId="0" borderId="1" xfId="0" applyNumberFormat="1" applyFont="1" applyBorder="1" applyAlignment="1">
      <alignment horizontal="left" wrapText="1"/>
    </xf>
    <xf numFmtId="176" fontId="0" fillId="0" borderId="1" xfId="0" applyNumberFormat="1" applyFont="1" applyBorder="1" applyAlignment="1">
      <alignment horizontal="left"/>
    </xf>
  </cellXfs>
  <cellStyles count="1">
    <cellStyle name="標準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1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.75" customHeight="1"/>
  <cols>
    <col min="1" max="1" width="4" bestFit="1" customWidth="1"/>
    <col min="2" max="2" width="53" customWidth="1"/>
    <col min="5" max="5" width="56.42578125" style="1" customWidth="1"/>
    <col min="6" max="6" width="118.140625" bestFit="1" customWidth="1"/>
  </cols>
  <sheetData>
    <row r="1" spans="1:6" ht="15.75" customHeight="1">
      <c r="A1" s="2" t="s">
        <v>9</v>
      </c>
      <c r="B1" s="2" t="s">
        <v>10</v>
      </c>
      <c r="C1" s="2" t="s">
        <v>11</v>
      </c>
      <c r="D1" s="2" t="s">
        <v>12</v>
      </c>
      <c r="E1" s="3" t="s">
        <v>13</v>
      </c>
      <c r="F1" s="2" t="s">
        <v>14</v>
      </c>
    </row>
    <row r="2" spans="1:6" ht="15.75" customHeight="1">
      <c r="A2" s="4">
        <v>1</v>
      </c>
      <c r="B2" s="5" t="s">
        <v>15</v>
      </c>
      <c r="C2" s="5" t="s">
        <v>5</v>
      </c>
      <c r="D2" s="6" t="s">
        <v>16</v>
      </c>
      <c r="E2" s="19">
        <v>44660</v>
      </c>
      <c r="F2" s="6" t="s">
        <v>17</v>
      </c>
    </row>
    <row r="3" spans="1:6" ht="15.75" customHeight="1">
      <c r="A3" s="4">
        <v>2</v>
      </c>
      <c r="B3" s="5" t="s">
        <v>18</v>
      </c>
      <c r="C3" s="5" t="s">
        <v>19</v>
      </c>
      <c r="D3" s="7" t="s">
        <v>20</v>
      </c>
      <c r="E3" s="20" t="s">
        <v>295</v>
      </c>
      <c r="F3" s="7" t="s">
        <v>21</v>
      </c>
    </row>
    <row r="4" spans="1:6" ht="15.75" customHeight="1">
      <c r="A4" s="4">
        <v>3</v>
      </c>
      <c r="B4" s="5" t="s">
        <v>22</v>
      </c>
      <c r="C4" s="5" t="s">
        <v>6</v>
      </c>
      <c r="D4" s="6" t="s">
        <v>23</v>
      </c>
      <c r="E4" s="19">
        <v>44743</v>
      </c>
      <c r="F4" s="7" t="s">
        <v>24</v>
      </c>
    </row>
    <row r="5" spans="1:6" ht="15.75" customHeight="1">
      <c r="A5" s="4">
        <v>4</v>
      </c>
      <c r="B5" s="5" t="s">
        <v>25</v>
      </c>
      <c r="C5" s="5" t="s">
        <v>6</v>
      </c>
      <c r="D5" s="6" t="s">
        <v>26</v>
      </c>
      <c r="E5" s="19">
        <v>44743</v>
      </c>
      <c r="F5" s="7" t="s">
        <v>27</v>
      </c>
    </row>
    <row r="6" spans="1:6" ht="15.75" customHeight="1">
      <c r="A6" s="4">
        <v>5</v>
      </c>
      <c r="B6" s="5" t="s">
        <v>28</v>
      </c>
      <c r="C6" s="5" t="s">
        <v>0</v>
      </c>
      <c r="D6" s="6" t="s">
        <v>29</v>
      </c>
      <c r="E6" s="21" t="s">
        <v>296</v>
      </c>
      <c r="F6" s="6" t="s">
        <v>30</v>
      </c>
    </row>
    <row r="7" spans="1:6" ht="15.75" customHeight="1">
      <c r="A7" s="4">
        <v>6</v>
      </c>
      <c r="B7" s="5" t="s">
        <v>31</v>
      </c>
      <c r="C7" s="5" t="s">
        <v>32</v>
      </c>
      <c r="D7" s="6" t="s">
        <v>33</v>
      </c>
      <c r="E7" s="21" t="s">
        <v>316</v>
      </c>
      <c r="F7" s="7" t="s">
        <v>34</v>
      </c>
    </row>
    <row r="8" spans="1:6" ht="15.75" customHeight="1">
      <c r="A8" s="4">
        <v>7</v>
      </c>
      <c r="B8" s="5" t="s">
        <v>35</v>
      </c>
      <c r="C8" s="5" t="s">
        <v>36</v>
      </c>
      <c r="D8" s="6" t="s">
        <v>37</v>
      </c>
      <c r="E8" s="21" t="s">
        <v>297</v>
      </c>
      <c r="F8" s="7" t="s">
        <v>38</v>
      </c>
    </row>
    <row r="9" spans="1:6" ht="15.75" customHeight="1">
      <c r="A9" s="4">
        <v>8</v>
      </c>
      <c r="B9" s="5" t="s">
        <v>39</v>
      </c>
      <c r="C9" s="5" t="s">
        <v>6</v>
      </c>
      <c r="D9" s="6" t="s">
        <v>40</v>
      </c>
      <c r="E9" s="21" t="s">
        <v>298</v>
      </c>
      <c r="F9" s="7" t="s">
        <v>41</v>
      </c>
    </row>
    <row r="10" spans="1:6" ht="15.75" customHeight="1">
      <c r="A10" s="4">
        <v>9</v>
      </c>
      <c r="B10" s="5" t="s">
        <v>42</v>
      </c>
      <c r="C10" s="5" t="s">
        <v>43</v>
      </c>
      <c r="D10" s="6" t="s">
        <v>44</v>
      </c>
      <c r="E10" s="21" t="s">
        <v>317</v>
      </c>
      <c r="F10" s="7" t="s">
        <v>45</v>
      </c>
    </row>
    <row r="11" spans="1:6" ht="15.75" customHeight="1">
      <c r="A11" s="4">
        <v>10</v>
      </c>
      <c r="B11" s="5" t="s">
        <v>46</v>
      </c>
      <c r="C11" s="5" t="s">
        <v>6</v>
      </c>
      <c r="D11" s="6" t="s">
        <v>47</v>
      </c>
      <c r="E11" s="21" t="s">
        <v>318</v>
      </c>
      <c r="F11" s="7" t="s">
        <v>48</v>
      </c>
    </row>
    <row r="12" spans="1:6" ht="15.75" customHeight="1">
      <c r="A12" s="4">
        <v>11</v>
      </c>
      <c r="B12" s="5" t="s">
        <v>49</v>
      </c>
      <c r="C12" s="5" t="s">
        <v>50</v>
      </c>
      <c r="D12" s="6" t="s">
        <v>51</v>
      </c>
      <c r="E12" s="19" t="s">
        <v>319</v>
      </c>
      <c r="F12" s="7" t="s">
        <v>51</v>
      </c>
    </row>
    <row r="13" spans="1:6" ht="15.75" customHeight="1">
      <c r="A13" s="4">
        <v>12</v>
      </c>
      <c r="B13" s="5" t="s">
        <v>52</v>
      </c>
      <c r="C13" s="5" t="s">
        <v>4</v>
      </c>
      <c r="D13" s="6" t="s">
        <v>53</v>
      </c>
      <c r="E13" s="19">
        <v>44689</v>
      </c>
      <c r="F13" s="7" t="s">
        <v>54</v>
      </c>
    </row>
    <row r="14" spans="1:6" ht="15.75" customHeight="1">
      <c r="A14" s="4">
        <v>13</v>
      </c>
      <c r="B14" s="5" t="s">
        <v>52</v>
      </c>
      <c r="C14" s="5" t="s">
        <v>4</v>
      </c>
      <c r="D14" s="6" t="s">
        <v>53</v>
      </c>
      <c r="E14" s="21" t="s">
        <v>299</v>
      </c>
      <c r="F14" s="7" t="s">
        <v>54</v>
      </c>
    </row>
    <row r="15" spans="1:6" ht="15.75" customHeight="1">
      <c r="A15" s="4">
        <v>14</v>
      </c>
      <c r="B15" s="5" t="s">
        <v>55</v>
      </c>
      <c r="C15" s="5" t="s">
        <v>56</v>
      </c>
      <c r="D15" s="7" t="s">
        <v>57</v>
      </c>
      <c r="E15" s="21" t="s">
        <v>300</v>
      </c>
      <c r="F15" s="7" t="s">
        <v>57</v>
      </c>
    </row>
    <row r="16" spans="1:6" ht="15.75" customHeight="1">
      <c r="A16" s="4">
        <v>15</v>
      </c>
      <c r="B16" s="5" t="s">
        <v>58</v>
      </c>
      <c r="C16" s="5" t="s">
        <v>50</v>
      </c>
      <c r="D16" s="7" t="s">
        <v>59</v>
      </c>
      <c r="E16" s="19" t="s">
        <v>301</v>
      </c>
      <c r="F16" s="7" t="s">
        <v>60</v>
      </c>
    </row>
    <row r="17" spans="1:6" ht="15.75" customHeight="1">
      <c r="A17" s="4">
        <v>16</v>
      </c>
      <c r="B17" s="5" t="s">
        <v>61</v>
      </c>
      <c r="C17" s="5" t="s">
        <v>6</v>
      </c>
      <c r="D17" s="7" t="s">
        <v>62</v>
      </c>
      <c r="E17" s="22" t="s">
        <v>302</v>
      </c>
      <c r="F17" s="7" t="s">
        <v>62</v>
      </c>
    </row>
    <row r="18" spans="1:6" ht="15.75" customHeight="1">
      <c r="A18" s="4">
        <v>17</v>
      </c>
      <c r="B18" s="5" t="s">
        <v>63</v>
      </c>
      <c r="C18" s="5" t="s">
        <v>1</v>
      </c>
      <c r="D18" s="7" t="s">
        <v>64</v>
      </c>
      <c r="E18" s="19" t="s">
        <v>320</v>
      </c>
      <c r="F18" s="7" t="s">
        <v>65</v>
      </c>
    </row>
    <row r="19" spans="1:6" ht="15.75" customHeight="1">
      <c r="A19" s="4">
        <v>18</v>
      </c>
      <c r="B19" s="5" t="s">
        <v>66</v>
      </c>
      <c r="C19" s="5" t="s">
        <v>6</v>
      </c>
      <c r="D19" s="7" t="s">
        <v>67</v>
      </c>
      <c r="E19" s="19">
        <v>44651</v>
      </c>
      <c r="F19" s="7" t="s">
        <v>68</v>
      </c>
    </row>
    <row r="20" spans="1:6" ht="15.75" customHeight="1">
      <c r="A20" s="4">
        <v>19</v>
      </c>
      <c r="B20" s="5" t="s">
        <v>69</v>
      </c>
      <c r="C20" s="5" t="s">
        <v>70</v>
      </c>
      <c r="D20" s="7" t="s">
        <v>71</v>
      </c>
      <c r="E20" s="21" t="s">
        <v>303</v>
      </c>
      <c r="F20" s="7" t="s">
        <v>72</v>
      </c>
    </row>
    <row r="21" spans="1:6" ht="15.75" customHeight="1">
      <c r="A21" s="4">
        <v>20</v>
      </c>
      <c r="B21" s="5" t="s">
        <v>73</v>
      </c>
      <c r="C21" s="5" t="s">
        <v>56</v>
      </c>
      <c r="D21" s="7" t="s">
        <v>74</v>
      </c>
      <c r="E21" s="21" t="s">
        <v>304</v>
      </c>
      <c r="F21" s="7" t="s">
        <v>75</v>
      </c>
    </row>
    <row r="22" spans="1:6" ht="15.75" customHeight="1">
      <c r="A22" s="4">
        <v>21</v>
      </c>
      <c r="B22" s="5" t="s">
        <v>76</v>
      </c>
      <c r="C22" s="5" t="s">
        <v>3</v>
      </c>
      <c r="D22" s="7" t="s">
        <v>77</v>
      </c>
      <c r="E22" s="21" t="s">
        <v>305</v>
      </c>
      <c r="F22" s="7" t="s">
        <v>78</v>
      </c>
    </row>
    <row r="23" spans="1:6" ht="15.75" customHeight="1">
      <c r="A23" s="4">
        <v>22</v>
      </c>
      <c r="B23" s="5" t="s">
        <v>79</v>
      </c>
      <c r="C23" s="5" t="s">
        <v>0</v>
      </c>
      <c r="D23" s="7" t="s">
        <v>80</v>
      </c>
      <c r="E23" s="21" t="s">
        <v>306</v>
      </c>
      <c r="F23" s="7" t="s">
        <v>81</v>
      </c>
    </row>
    <row r="24" spans="1:6" ht="15.75" customHeight="1">
      <c r="A24" s="4">
        <v>23</v>
      </c>
      <c r="B24" s="5" t="s">
        <v>82</v>
      </c>
      <c r="C24" s="5" t="s">
        <v>50</v>
      </c>
      <c r="D24" s="7" t="s">
        <v>83</v>
      </c>
      <c r="E24" s="21" t="s">
        <v>307</v>
      </c>
      <c r="F24" s="7" t="s">
        <v>84</v>
      </c>
    </row>
    <row r="25" spans="1:6" ht="15.75" customHeight="1">
      <c r="A25" s="4">
        <v>24</v>
      </c>
      <c r="B25" s="5" t="s">
        <v>85</v>
      </c>
      <c r="C25" s="5" t="s">
        <v>5</v>
      </c>
      <c r="D25" s="6" t="s">
        <v>86</v>
      </c>
      <c r="E25" s="21" t="s">
        <v>308</v>
      </c>
      <c r="F25" s="7" t="s">
        <v>87</v>
      </c>
    </row>
    <row r="26" spans="1:6" ht="15.75" customHeight="1">
      <c r="A26" s="4">
        <v>25</v>
      </c>
      <c r="B26" s="5" t="s">
        <v>88</v>
      </c>
      <c r="C26" s="5" t="s">
        <v>56</v>
      </c>
      <c r="D26" s="7" t="s">
        <v>89</v>
      </c>
      <c r="E26" s="21" t="s">
        <v>309</v>
      </c>
      <c r="F26" s="7" t="s">
        <v>90</v>
      </c>
    </row>
    <row r="27" spans="1:6" ht="15.75" customHeight="1">
      <c r="A27" s="4">
        <v>26</v>
      </c>
      <c r="B27" s="5" t="s">
        <v>91</v>
      </c>
      <c r="C27" s="5" t="s">
        <v>6</v>
      </c>
      <c r="D27" s="7" t="s">
        <v>92</v>
      </c>
      <c r="E27" s="21" t="s">
        <v>310</v>
      </c>
      <c r="F27" s="7" t="s">
        <v>93</v>
      </c>
    </row>
    <row r="28" spans="1:6" ht="15.75" customHeight="1">
      <c r="A28" s="4">
        <v>27</v>
      </c>
      <c r="B28" s="5" t="s">
        <v>94</v>
      </c>
      <c r="C28" s="5" t="s">
        <v>0</v>
      </c>
      <c r="D28" s="7" t="s">
        <v>95</v>
      </c>
      <c r="E28" s="21" t="s">
        <v>311</v>
      </c>
      <c r="F28" s="8" t="s">
        <v>96</v>
      </c>
    </row>
    <row r="29" spans="1:6" ht="15">
      <c r="A29" s="4">
        <v>28</v>
      </c>
      <c r="B29" s="5" t="s">
        <v>97</v>
      </c>
      <c r="C29" s="5" t="s">
        <v>0</v>
      </c>
      <c r="D29" s="6" t="s">
        <v>98</v>
      </c>
      <c r="E29" s="21" t="s">
        <v>312</v>
      </c>
      <c r="F29" s="7" t="s">
        <v>99</v>
      </c>
    </row>
    <row r="30" spans="1:6" ht="15">
      <c r="A30" s="4">
        <v>29</v>
      </c>
      <c r="B30" s="5" t="s">
        <v>100</v>
      </c>
      <c r="C30" s="5" t="s">
        <v>56</v>
      </c>
      <c r="D30" s="6" t="s">
        <v>101</v>
      </c>
      <c r="E30" s="21" t="s">
        <v>321</v>
      </c>
      <c r="F30" s="7" t="s">
        <v>102</v>
      </c>
    </row>
    <row r="31" spans="1:6" ht="15">
      <c r="A31" s="4">
        <v>30</v>
      </c>
      <c r="B31" s="5" t="s">
        <v>103</v>
      </c>
      <c r="C31" s="5" t="s">
        <v>36</v>
      </c>
      <c r="D31" s="7" t="s">
        <v>104</v>
      </c>
      <c r="E31" s="21" t="s">
        <v>313</v>
      </c>
      <c r="F31" s="7" t="s">
        <v>105</v>
      </c>
    </row>
    <row r="32" spans="1:6" ht="26.25">
      <c r="A32" s="4">
        <v>31</v>
      </c>
      <c r="B32" s="5" t="s">
        <v>106</v>
      </c>
      <c r="C32" s="5" t="s">
        <v>56</v>
      </c>
      <c r="D32" s="7" t="s">
        <v>107</v>
      </c>
      <c r="E32" s="21" t="s">
        <v>314</v>
      </c>
      <c r="F32" s="7" t="s">
        <v>108</v>
      </c>
    </row>
    <row r="33" spans="1:6" ht="26.25">
      <c r="A33" s="4">
        <v>32</v>
      </c>
      <c r="B33" s="5" t="s">
        <v>109</v>
      </c>
      <c r="C33" s="5" t="s">
        <v>56</v>
      </c>
      <c r="D33" s="9" t="s">
        <v>110</v>
      </c>
      <c r="E33" s="21" t="s">
        <v>322</v>
      </c>
      <c r="F33" s="10" t="s">
        <v>111</v>
      </c>
    </row>
    <row r="34" spans="1:6" ht="15">
      <c r="A34" s="4">
        <v>33</v>
      </c>
      <c r="B34" s="5" t="s">
        <v>112</v>
      </c>
      <c r="C34" s="5" t="s">
        <v>3</v>
      </c>
      <c r="D34" s="7" t="s">
        <v>113</v>
      </c>
      <c r="E34" s="21" t="s">
        <v>323</v>
      </c>
      <c r="F34" s="6" t="s">
        <v>114</v>
      </c>
    </row>
    <row r="35" spans="1:6" ht="15">
      <c r="A35" s="4">
        <v>34</v>
      </c>
      <c r="B35" s="5" t="s">
        <v>115</v>
      </c>
      <c r="C35" s="5" t="s">
        <v>6</v>
      </c>
      <c r="D35" s="7" t="s">
        <v>116</v>
      </c>
      <c r="E35" s="19">
        <v>44915</v>
      </c>
      <c r="F35" s="6" t="s">
        <v>117</v>
      </c>
    </row>
    <row r="36" spans="1:6" ht="15">
      <c r="A36" s="4">
        <v>35</v>
      </c>
      <c r="B36" s="5" t="s">
        <v>118</v>
      </c>
      <c r="C36" s="5" t="s">
        <v>119</v>
      </c>
      <c r="D36" s="6" t="s">
        <v>120</v>
      </c>
      <c r="E36" s="19">
        <v>44675</v>
      </c>
      <c r="F36" s="7" t="s">
        <v>121</v>
      </c>
    </row>
    <row r="37" spans="1:6" ht="15">
      <c r="A37" s="4">
        <v>36</v>
      </c>
      <c r="B37" s="5" t="s">
        <v>122</v>
      </c>
      <c r="C37" s="5" t="s">
        <v>119</v>
      </c>
      <c r="D37" s="7" t="s">
        <v>123</v>
      </c>
      <c r="E37" s="21" t="s">
        <v>355</v>
      </c>
      <c r="F37" s="5" t="s">
        <v>124</v>
      </c>
    </row>
    <row r="38" spans="1:6" ht="15">
      <c r="A38" s="4">
        <v>37</v>
      </c>
      <c r="B38" s="5" t="s">
        <v>125</v>
      </c>
      <c r="C38" s="5" t="s">
        <v>5</v>
      </c>
      <c r="D38" s="6" t="s">
        <v>126</v>
      </c>
      <c r="E38" s="21" t="s">
        <v>324</v>
      </c>
      <c r="F38" s="7" t="s">
        <v>127</v>
      </c>
    </row>
    <row r="39" spans="1:6" ht="15">
      <c r="A39" s="4">
        <v>38</v>
      </c>
      <c r="B39" s="5" t="s">
        <v>128</v>
      </c>
      <c r="C39" s="5" t="s">
        <v>50</v>
      </c>
      <c r="D39" s="6" t="s">
        <v>129</v>
      </c>
      <c r="E39" s="21" t="s">
        <v>356</v>
      </c>
      <c r="F39" s="6" t="s">
        <v>130</v>
      </c>
    </row>
    <row r="40" spans="1:6" ht="15">
      <c r="A40" s="4">
        <v>39</v>
      </c>
      <c r="B40" s="5" t="s">
        <v>131</v>
      </c>
      <c r="C40" s="5" t="s">
        <v>132</v>
      </c>
      <c r="D40" s="7" t="s">
        <v>133</v>
      </c>
      <c r="E40" s="21" t="s">
        <v>357</v>
      </c>
      <c r="F40" s="7" t="s">
        <v>134</v>
      </c>
    </row>
    <row r="41" spans="1:6" ht="15">
      <c r="A41" s="4">
        <v>40</v>
      </c>
      <c r="B41" s="5" t="s">
        <v>135</v>
      </c>
      <c r="C41" s="5" t="s">
        <v>6</v>
      </c>
      <c r="D41" s="6" t="s">
        <v>136</v>
      </c>
      <c r="E41" s="19" t="s">
        <v>325</v>
      </c>
      <c r="F41" s="7" t="s">
        <v>137</v>
      </c>
    </row>
    <row r="42" spans="1:6" ht="15">
      <c r="A42" s="4">
        <v>41</v>
      </c>
      <c r="B42" s="5" t="s">
        <v>138</v>
      </c>
      <c r="C42" s="5" t="s">
        <v>139</v>
      </c>
      <c r="D42" s="7" t="s">
        <v>140</v>
      </c>
      <c r="E42" s="19" t="s">
        <v>326</v>
      </c>
      <c r="F42" s="7" t="s">
        <v>141</v>
      </c>
    </row>
    <row r="43" spans="1:6" ht="15">
      <c r="A43" s="4">
        <v>42</v>
      </c>
      <c r="B43" s="5" t="s">
        <v>142</v>
      </c>
      <c r="C43" s="5" t="s">
        <v>6</v>
      </c>
      <c r="D43" s="7" t="s">
        <v>143</v>
      </c>
      <c r="E43" s="19">
        <v>44645</v>
      </c>
      <c r="F43" s="7" t="s">
        <v>144</v>
      </c>
    </row>
    <row r="44" spans="1:6" ht="15">
      <c r="A44" s="4">
        <v>43</v>
      </c>
      <c r="B44" s="5" t="s">
        <v>145</v>
      </c>
      <c r="C44" s="5" t="s">
        <v>56</v>
      </c>
      <c r="D44" s="7" t="s">
        <v>146</v>
      </c>
      <c r="E44" s="19" t="s">
        <v>327</v>
      </c>
      <c r="F44" s="7" t="s">
        <v>147</v>
      </c>
    </row>
    <row r="45" spans="1:6" ht="26.25">
      <c r="A45" s="4">
        <v>44</v>
      </c>
      <c r="B45" s="5" t="s">
        <v>148</v>
      </c>
      <c r="C45" s="5" t="s">
        <v>43</v>
      </c>
      <c r="D45" s="7" t="s">
        <v>149</v>
      </c>
      <c r="E45" s="21" t="s">
        <v>328</v>
      </c>
      <c r="F45" s="6" t="s">
        <v>149</v>
      </c>
    </row>
    <row r="46" spans="1:6" ht="15">
      <c r="A46" s="4">
        <v>45</v>
      </c>
      <c r="B46" s="5" t="s">
        <v>150</v>
      </c>
      <c r="C46" s="5" t="s">
        <v>5</v>
      </c>
      <c r="D46" s="7" t="s">
        <v>151</v>
      </c>
      <c r="E46" s="21" t="s">
        <v>329</v>
      </c>
      <c r="F46" s="7" t="s">
        <v>151</v>
      </c>
    </row>
    <row r="47" spans="1:6" ht="26.25">
      <c r="A47" s="4">
        <v>46</v>
      </c>
      <c r="B47" s="5" t="s">
        <v>152</v>
      </c>
      <c r="C47" s="5" t="s">
        <v>56</v>
      </c>
      <c r="D47" s="7" t="s">
        <v>153</v>
      </c>
      <c r="E47" s="21" t="s">
        <v>330</v>
      </c>
      <c r="F47" s="7" t="s">
        <v>154</v>
      </c>
    </row>
    <row r="48" spans="1:6" ht="15">
      <c r="A48" s="4">
        <v>47</v>
      </c>
      <c r="B48" s="5" t="s">
        <v>73</v>
      </c>
      <c r="C48" s="5" t="s">
        <v>56</v>
      </c>
      <c r="D48" s="7" t="s">
        <v>155</v>
      </c>
      <c r="E48" s="21" t="s">
        <v>331</v>
      </c>
      <c r="F48" s="7" t="s">
        <v>74</v>
      </c>
    </row>
    <row r="49" spans="1:6" ht="26.25">
      <c r="A49" s="4">
        <v>48</v>
      </c>
      <c r="B49" s="5" t="s">
        <v>156</v>
      </c>
      <c r="C49" s="5" t="s">
        <v>157</v>
      </c>
      <c r="D49" s="6" t="s">
        <v>158</v>
      </c>
      <c r="E49" s="21" t="s">
        <v>332</v>
      </c>
      <c r="F49" s="7" t="s">
        <v>159</v>
      </c>
    </row>
    <row r="50" spans="1:6" ht="15">
      <c r="A50" s="4">
        <v>49</v>
      </c>
      <c r="B50" s="5" t="s">
        <v>160</v>
      </c>
      <c r="C50" s="5" t="s">
        <v>56</v>
      </c>
      <c r="D50" s="6" t="s">
        <v>161</v>
      </c>
      <c r="E50" s="21" t="s">
        <v>333</v>
      </c>
      <c r="F50" s="6" t="s">
        <v>161</v>
      </c>
    </row>
    <row r="51" spans="1:6" ht="15">
      <c r="A51" s="4">
        <v>50</v>
      </c>
      <c r="B51" s="5" t="s">
        <v>162</v>
      </c>
      <c r="C51" s="5" t="s">
        <v>0</v>
      </c>
      <c r="D51" s="6" t="s">
        <v>163</v>
      </c>
      <c r="E51" s="21" t="s">
        <v>334</v>
      </c>
      <c r="F51" s="7" t="s">
        <v>163</v>
      </c>
    </row>
    <row r="52" spans="1:6" ht="15">
      <c r="A52" s="4">
        <v>51</v>
      </c>
      <c r="B52" s="5" t="s">
        <v>164</v>
      </c>
      <c r="C52" s="5" t="s">
        <v>139</v>
      </c>
      <c r="D52" s="6" t="s">
        <v>165</v>
      </c>
      <c r="E52" s="21" t="s">
        <v>335</v>
      </c>
      <c r="F52" s="7" t="s">
        <v>166</v>
      </c>
    </row>
    <row r="53" spans="1:6" ht="26.25">
      <c r="A53" s="4">
        <v>52</v>
      </c>
      <c r="B53" s="5" t="s">
        <v>167</v>
      </c>
      <c r="C53" s="5" t="s">
        <v>50</v>
      </c>
      <c r="D53" s="7" t="s">
        <v>168</v>
      </c>
      <c r="E53" s="21" t="s">
        <v>336</v>
      </c>
      <c r="F53" s="7" t="s">
        <v>169</v>
      </c>
    </row>
    <row r="54" spans="1:6" ht="26.25">
      <c r="A54" s="4">
        <v>53</v>
      </c>
      <c r="B54" s="5" t="s">
        <v>170</v>
      </c>
      <c r="C54" s="5" t="s">
        <v>43</v>
      </c>
      <c r="D54" s="7" t="s">
        <v>171</v>
      </c>
      <c r="E54" s="21" t="s">
        <v>337</v>
      </c>
      <c r="F54" s="7" t="s">
        <v>172</v>
      </c>
    </row>
    <row r="55" spans="1:6" ht="15">
      <c r="A55" s="4">
        <v>54</v>
      </c>
      <c r="B55" s="5" t="s">
        <v>173</v>
      </c>
      <c r="C55" s="5" t="s">
        <v>6</v>
      </c>
      <c r="D55" s="7" t="s">
        <v>174</v>
      </c>
      <c r="E55" s="19" t="s">
        <v>338</v>
      </c>
      <c r="F55" s="5" t="s">
        <v>175</v>
      </c>
    </row>
    <row r="56" spans="1:6" ht="15">
      <c r="A56" s="4">
        <v>55</v>
      </c>
      <c r="B56" s="5" t="s">
        <v>176</v>
      </c>
      <c r="C56" s="5" t="s">
        <v>1</v>
      </c>
      <c r="D56" s="7" t="s">
        <v>177</v>
      </c>
      <c r="E56" s="21" t="s">
        <v>339</v>
      </c>
      <c r="F56" s="6" t="s">
        <v>177</v>
      </c>
    </row>
    <row r="57" spans="1:6" ht="15">
      <c r="A57" s="4">
        <v>56</v>
      </c>
      <c r="B57" s="5" t="s">
        <v>178</v>
      </c>
      <c r="C57" s="5" t="s">
        <v>56</v>
      </c>
      <c r="D57" s="6" t="s">
        <v>179</v>
      </c>
      <c r="E57" s="21" t="s">
        <v>340</v>
      </c>
      <c r="F57" s="7" t="s">
        <v>180</v>
      </c>
    </row>
    <row r="58" spans="1:6" ht="26.25">
      <c r="A58" s="4">
        <v>57</v>
      </c>
      <c r="B58" s="5" t="s">
        <v>181</v>
      </c>
      <c r="C58" s="5" t="s">
        <v>0</v>
      </c>
      <c r="D58" s="6" t="s">
        <v>182</v>
      </c>
      <c r="E58" s="21" t="s">
        <v>341</v>
      </c>
      <c r="F58" s="7" t="s">
        <v>183</v>
      </c>
    </row>
    <row r="59" spans="1:6" ht="15">
      <c r="A59" s="4">
        <v>58</v>
      </c>
      <c r="B59" s="5" t="s">
        <v>184</v>
      </c>
      <c r="C59" s="5" t="s">
        <v>139</v>
      </c>
      <c r="D59" s="6" t="s">
        <v>185</v>
      </c>
      <c r="E59" s="21" t="s">
        <v>342</v>
      </c>
      <c r="F59" s="7" t="s">
        <v>186</v>
      </c>
    </row>
    <row r="60" spans="1:6" ht="15">
      <c r="A60" s="4">
        <v>59</v>
      </c>
      <c r="B60" s="5" t="s">
        <v>187</v>
      </c>
      <c r="C60" s="5" t="s">
        <v>188</v>
      </c>
      <c r="D60" s="7" t="s">
        <v>189</v>
      </c>
      <c r="E60" s="21" t="s">
        <v>343</v>
      </c>
      <c r="F60" s="7" t="s">
        <v>190</v>
      </c>
    </row>
    <row r="61" spans="1:6" ht="15">
      <c r="A61" s="4">
        <v>60</v>
      </c>
      <c r="B61" s="5" t="s">
        <v>191</v>
      </c>
      <c r="C61" s="5" t="s">
        <v>188</v>
      </c>
      <c r="D61" s="7" t="s">
        <v>192</v>
      </c>
      <c r="E61" s="21" t="s">
        <v>358</v>
      </c>
      <c r="F61" s="7" t="s">
        <v>193</v>
      </c>
    </row>
    <row r="62" spans="1:6" ht="15">
      <c r="A62" s="4">
        <v>61</v>
      </c>
      <c r="B62" s="11" t="s">
        <v>194</v>
      </c>
      <c r="C62" s="5" t="s">
        <v>1</v>
      </c>
      <c r="D62" s="6" t="s">
        <v>195</v>
      </c>
      <c r="E62" s="23" t="s">
        <v>344</v>
      </c>
      <c r="F62" s="6" t="s">
        <v>196</v>
      </c>
    </row>
    <row r="63" spans="1:6" ht="15">
      <c r="A63" s="4">
        <v>62</v>
      </c>
      <c r="B63" s="5" t="s">
        <v>197</v>
      </c>
      <c r="C63" s="5" t="s">
        <v>56</v>
      </c>
      <c r="D63" s="6" t="s">
        <v>198</v>
      </c>
      <c r="E63" s="23" t="s">
        <v>345</v>
      </c>
      <c r="F63" s="6" t="s">
        <v>198</v>
      </c>
    </row>
    <row r="64" spans="1:6" ht="15">
      <c r="A64" s="4">
        <v>63</v>
      </c>
      <c r="B64" s="11" t="s">
        <v>199</v>
      </c>
      <c r="C64" s="5" t="s">
        <v>50</v>
      </c>
      <c r="D64" s="6" t="s">
        <v>200</v>
      </c>
      <c r="E64" s="24" t="s">
        <v>359</v>
      </c>
      <c r="F64" s="6" t="s">
        <v>201</v>
      </c>
    </row>
    <row r="65" spans="1:6" ht="15">
      <c r="A65" s="4">
        <v>64</v>
      </c>
      <c r="B65" s="5" t="s">
        <v>199</v>
      </c>
      <c r="C65" s="5" t="s">
        <v>139</v>
      </c>
      <c r="D65" s="6" t="s">
        <v>200</v>
      </c>
      <c r="E65" s="19" t="s">
        <v>346</v>
      </c>
      <c r="F65" s="6" t="s">
        <v>202</v>
      </c>
    </row>
    <row r="66" spans="1:6" ht="15">
      <c r="A66" s="4">
        <v>65</v>
      </c>
      <c r="B66" s="5" t="s">
        <v>203</v>
      </c>
      <c r="C66" s="5" t="s">
        <v>50</v>
      </c>
      <c r="D66" s="6" t="s">
        <v>204</v>
      </c>
      <c r="E66" s="19" t="s">
        <v>347</v>
      </c>
      <c r="F66" s="6" t="s">
        <v>205</v>
      </c>
    </row>
    <row r="67" spans="1:6" ht="15">
      <c r="A67" s="4">
        <v>66</v>
      </c>
      <c r="B67" s="5" t="s">
        <v>49</v>
      </c>
      <c r="C67" s="12" t="s">
        <v>7</v>
      </c>
      <c r="D67" s="6" t="s">
        <v>206</v>
      </c>
      <c r="E67" s="19" t="s">
        <v>348</v>
      </c>
      <c r="F67" s="6" t="s">
        <v>207</v>
      </c>
    </row>
    <row r="68" spans="1:6" ht="15">
      <c r="A68" s="4">
        <v>67</v>
      </c>
      <c r="B68" s="5" t="s">
        <v>49</v>
      </c>
      <c r="C68" s="12" t="s">
        <v>3</v>
      </c>
      <c r="D68" s="6" t="s">
        <v>206</v>
      </c>
      <c r="E68" s="19" t="s">
        <v>360</v>
      </c>
      <c r="F68" s="6" t="s">
        <v>207</v>
      </c>
    </row>
    <row r="69" spans="1:6" ht="15">
      <c r="A69" s="4">
        <v>68</v>
      </c>
      <c r="B69" s="5" t="s">
        <v>49</v>
      </c>
      <c r="C69" s="12" t="s">
        <v>8</v>
      </c>
      <c r="D69" s="6" t="s">
        <v>206</v>
      </c>
      <c r="E69" s="25" t="s">
        <v>361</v>
      </c>
      <c r="F69" s="12" t="s">
        <v>207</v>
      </c>
    </row>
    <row r="70" spans="1:6" ht="15">
      <c r="A70" s="4">
        <v>69</v>
      </c>
      <c r="B70" s="5" t="s">
        <v>208</v>
      </c>
      <c r="C70" s="5" t="s">
        <v>0</v>
      </c>
      <c r="D70" s="6" t="s">
        <v>209</v>
      </c>
      <c r="E70" s="21" t="s">
        <v>349</v>
      </c>
      <c r="F70" s="7" t="s">
        <v>209</v>
      </c>
    </row>
    <row r="71" spans="1:6" ht="15">
      <c r="A71" s="4">
        <v>70</v>
      </c>
      <c r="B71" s="5" t="s">
        <v>210</v>
      </c>
      <c r="C71" s="5" t="s">
        <v>0</v>
      </c>
      <c r="D71" s="6" t="s">
        <v>211</v>
      </c>
      <c r="E71" s="21" t="s">
        <v>350</v>
      </c>
      <c r="F71" s="6" t="s">
        <v>211</v>
      </c>
    </row>
    <row r="72" spans="1:6" ht="15">
      <c r="A72" s="4">
        <v>71</v>
      </c>
      <c r="B72" s="5" t="s">
        <v>212</v>
      </c>
      <c r="C72" s="5" t="s">
        <v>0</v>
      </c>
      <c r="D72" s="6" t="s">
        <v>213</v>
      </c>
      <c r="E72" s="21" t="s">
        <v>351</v>
      </c>
      <c r="F72" s="6" t="s">
        <v>29</v>
      </c>
    </row>
    <row r="73" spans="1:6" ht="15">
      <c r="A73" s="4">
        <v>72</v>
      </c>
      <c r="B73" s="5" t="s">
        <v>214</v>
      </c>
      <c r="C73" s="12" t="s">
        <v>215</v>
      </c>
      <c r="D73" s="6" t="s">
        <v>216</v>
      </c>
      <c r="E73" s="21" t="s">
        <v>362</v>
      </c>
      <c r="F73" s="6" t="s">
        <v>216</v>
      </c>
    </row>
    <row r="74" spans="1:6" ht="15">
      <c r="A74" s="4">
        <v>73</v>
      </c>
      <c r="B74" s="13" t="s">
        <v>217</v>
      </c>
      <c r="C74" s="5" t="s">
        <v>6</v>
      </c>
      <c r="D74" s="14" t="s">
        <v>218</v>
      </c>
      <c r="E74" s="26" t="s">
        <v>363</v>
      </c>
      <c r="F74" s="14" t="s">
        <v>219</v>
      </c>
    </row>
    <row r="75" spans="1:6" ht="15">
      <c r="A75" s="4">
        <v>74</v>
      </c>
      <c r="B75" s="5" t="s">
        <v>220</v>
      </c>
      <c r="C75" s="12" t="s">
        <v>1</v>
      </c>
      <c r="D75" s="6" t="s">
        <v>221</v>
      </c>
      <c r="E75" s="19" t="s">
        <v>364</v>
      </c>
      <c r="F75" s="6" t="s">
        <v>222</v>
      </c>
    </row>
    <row r="76" spans="1:6" ht="15">
      <c r="A76" s="4">
        <v>75</v>
      </c>
      <c r="B76" s="5" t="s">
        <v>223</v>
      </c>
      <c r="C76" s="12" t="s">
        <v>56</v>
      </c>
      <c r="D76" s="6" t="s">
        <v>221</v>
      </c>
      <c r="E76" s="25" t="s">
        <v>365</v>
      </c>
      <c r="F76" s="6" t="s">
        <v>224</v>
      </c>
    </row>
    <row r="77" spans="1:6" ht="15">
      <c r="A77" s="4">
        <v>76</v>
      </c>
      <c r="B77" s="5" t="s">
        <v>225</v>
      </c>
      <c r="C77" s="5" t="s">
        <v>56</v>
      </c>
      <c r="D77" s="6" t="s">
        <v>221</v>
      </c>
      <c r="E77" s="19" t="s">
        <v>352</v>
      </c>
      <c r="F77" s="6" t="s">
        <v>226</v>
      </c>
    </row>
    <row r="78" spans="1:6" ht="15">
      <c r="A78" s="4">
        <v>77</v>
      </c>
      <c r="B78" s="5" t="s">
        <v>227</v>
      </c>
      <c r="C78" s="5" t="s">
        <v>56</v>
      </c>
      <c r="D78" s="7" t="s">
        <v>221</v>
      </c>
      <c r="E78" s="19" t="s">
        <v>366</v>
      </c>
      <c r="F78" s="6" t="s">
        <v>228</v>
      </c>
    </row>
    <row r="79" spans="1:6" ht="15">
      <c r="A79" s="4">
        <v>78</v>
      </c>
      <c r="B79" s="5" t="s">
        <v>229</v>
      </c>
      <c r="C79" s="5" t="s">
        <v>56</v>
      </c>
      <c r="D79" s="6" t="s">
        <v>221</v>
      </c>
      <c r="E79" s="27" t="s">
        <v>353</v>
      </c>
      <c r="F79" s="6" t="s">
        <v>230</v>
      </c>
    </row>
    <row r="80" spans="1:6" ht="15">
      <c r="A80" s="4">
        <v>79</v>
      </c>
      <c r="B80" s="5" t="s">
        <v>231</v>
      </c>
      <c r="C80" s="15" t="s">
        <v>232</v>
      </c>
      <c r="D80" s="6" t="s">
        <v>233</v>
      </c>
      <c r="E80" s="28" t="s">
        <v>315</v>
      </c>
      <c r="F80" s="6" t="s">
        <v>234</v>
      </c>
    </row>
    <row r="81" spans="1:6" ht="15">
      <c r="A81" s="4">
        <v>80</v>
      </c>
      <c r="B81" s="5" t="s">
        <v>235</v>
      </c>
      <c r="C81" s="15" t="s">
        <v>232</v>
      </c>
      <c r="D81" s="7" t="s">
        <v>236</v>
      </c>
      <c r="E81" s="27" t="s">
        <v>354</v>
      </c>
      <c r="F81" s="6" t="s">
        <v>237</v>
      </c>
    </row>
    <row r="82" spans="1:6" ht="15">
      <c r="A82" s="4">
        <v>81</v>
      </c>
      <c r="B82" s="5" t="s">
        <v>238</v>
      </c>
      <c r="C82" s="5" t="s">
        <v>2</v>
      </c>
      <c r="D82" s="6" t="s">
        <v>239</v>
      </c>
      <c r="E82" s="27">
        <v>44645</v>
      </c>
      <c r="F82" s="6" t="s">
        <v>240</v>
      </c>
    </row>
    <row r="83" spans="1:6" ht="15">
      <c r="A83" s="4">
        <v>82</v>
      </c>
      <c r="B83" s="5" t="s">
        <v>241</v>
      </c>
      <c r="C83" s="5" t="s">
        <v>2</v>
      </c>
      <c r="D83" s="6" t="s">
        <v>239</v>
      </c>
      <c r="E83" s="19">
        <v>44645</v>
      </c>
      <c r="F83" s="6" t="s">
        <v>242</v>
      </c>
    </row>
    <row r="84" spans="1:6" ht="15">
      <c r="A84" s="4">
        <v>83</v>
      </c>
      <c r="B84" s="5" t="s">
        <v>243</v>
      </c>
      <c r="C84" s="15" t="s">
        <v>6</v>
      </c>
      <c r="D84" s="6" t="s">
        <v>239</v>
      </c>
      <c r="E84" s="19">
        <v>44645</v>
      </c>
      <c r="F84" s="6" t="s">
        <v>244</v>
      </c>
    </row>
    <row r="85" spans="1:6">
      <c r="A85" s="4">
        <v>84</v>
      </c>
      <c r="B85" s="5" t="s">
        <v>245</v>
      </c>
      <c r="C85" s="15" t="s">
        <v>2</v>
      </c>
      <c r="D85" s="16" t="s">
        <v>246</v>
      </c>
      <c r="E85" s="19">
        <v>44645</v>
      </c>
      <c r="F85" s="7" t="s">
        <v>247</v>
      </c>
    </row>
    <row r="86" spans="1:6" ht="15">
      <c r="A86" s="4">
        <v>85</v>
      </c>
      <c r="B86" s="17" t="s">
        <v>248</v>
      </c>
      <c r="C86" s="11" t="s">
        <v>2</v>
      </c>
      <c r="D86" s="6" t="s">
        <v>249</v>
      </c>
      <c r="E86" s="19">
        <v>44645</v>
      </c>
      <c r="F86" s="6" t="s">
        <v>250</v>
      </c>
    </row>
    <row r="87" spans="1:6">
      <c r="A87" s="4">
        <v>86</v>
      </c>
      <c r="B87" s="18" t="s">
        <v>251</v>
      </c>
      <c r="C87" s="5" t="s">
        <v>2</v>
      </c>
      <c r="D87" s="6" t="s">
        <v>252</v>
      </c>
      <c r="E87" s="29" t="s">
        <v>367</v>
      </c>
      <c r="F87" s="6" t="s">
        <v>253</v>
      </c>
    </row>
    <row r="88" spans="1:6" ht="15">
      <c r="A88" s="4">
        <v>87</v>
      </c>
      <c r="B88" s="5" t="s">
        <v>254</v>
      </c>
      <c r="C88" s="5" t="s">
        <v>6</v>
      </c>
      <c r="D88" s="6" t="s">
        <v>255</v>
      </c>
      <c r="E88" s="19">
        <v>44645</v>
      </c>
      <c r="F88" s="7" t="s">
        <v>256</v>
      </c>
    </row>
    <row r="89" spans="1:6" ht="15">
      <c r="A89" s="4">
        <v>88</v>
      </c>
      <c r="B89" s="5" t="s">
        <v>257</v>
      </c>
      <c r="C89" s="5" t="s">
        <v>2</v>
      </c>
      <c r="D89" s="6" t="s">
        <v>258</v>
      </c>
      <c r="E89" s="19">
        <v>44645</v>
      </c>
      <c r="F89" s="6" t="s">
        <v>259</v>
      </c>
    </row>
    <row r="90" spans="1:6" ht="15">
      <c r="A90" s="4">
        <v>89</v>
      </c>
      <c r="B90" s="5" t="s">
        <v>260</v>
      </c>
      <c r="C90" s="5" t="s">
        <v>2</v>
      </c>
      <c r="D90" s="6" t="s">
        <v>261</v>
      </c>
      <c r="E90" s="19">
        <v>44646</v>
      </c>
      <c r="F90" s="6" t="s">
        <v>262</v>
      </c>
    </row>
    <row r="91" spans="1:6" ht="15">
      <c r="A91" s="4">
        <v>90</v>
      </c>
      <c r="B91" s="5" t="s">
        <v>263</v>
      </c>
      <c r="C91" s="5" t="s">
        <v>2</v>
      </c>
      <c r="D91" s="6" t="s">
        <v>264</v>
      </c>
      <c r="E91" s="19">
        <v>44646</v>
      </c>
      <c r="F91" s="6" t="s">
        <v>265</v>
      </c>
    </row>
    <row r="92" spans="1:6" ht="15">
      <c r="A92" s="4">
        <v>91</v>
      </c>
      <c r="B92" s="5" t="s">
        <v>266</v>
      </c>
      <c r="C92" s="5" t="s">
        <v>2</v>
      </c>
      <c r="D92" s="6" t="s">
        <v>267</v>
      </c>
      <c r="E92" s="19">
        <v>44646</v>
      </c>
      <c r="F92" s="6" t="s">
        <v>268</v>
      </c>
    </row>
    <row r="93" spans="1:6" ht="15">
      <c r="A93" s="4">
        <v>92</v>
      </c>
      <c r="B93" s="5" t="s">
        <v>269</v>
      </c>
      <c r="C93" s="12" t="s">
        <v>2</v>
      </c>
      <c r="D93" s="6" t="s">
        <v>270</v>
      </c>
      <c r="E93" s="19">
        <v>44646</v>
      </c>
      <c r="F93" s="6" t="s">
        <v>271</v>
      </c>
    </row>
    <row r="94" spans="1:6" ht="15">
      <c r="A94" s="4">
        <v>93</v>
      </c>
      <c r="B94" s="11" t="s">
        <v>272</v>
      </c>
      <c r="C94" s="12" t="s">
        <v>2</v>
      </c>
      <c r="D94" s="6"/>
      <c r="E94" s="19">
        <v>44646</v>
      </c>
      <c r="F94" s="6" t="s">
        <v>273</v>
      </c>
    </row>
    <row r="95" spans="1:6" ht="15">
      <c r="A95" s="4">
        <v>94</v>
      </c>
      <c r="B95" s="11" t="s">
        <v>274</v>
      </c>
      <c r="C95" s="12" t="s">
        <v>2</v>
      </c>
      <c r="D95" s="6" t="s">
        <v>275</v>
      </c>
      <c r="E95" s="19">
        <v>44646</v>
      </c>
      <c r="F95" s="6" t="s">
        <v>276</v>
      </c>
    </row>
    <row r="96" spans="1:6" ht="15">
      <c r="A96" s="4">
        <v>95</v>
      </c>
      <c r="B96" s="5" t="s">
        <v>277</v>
      </c>
      <c r="C96" s="12" t="s">
        <v>2</v>
      </c>
      <c r="D96" s="6" t="s">
        <v>278</v>
      </c>
      <c r="E96" s="19">
        <v>44646</v>
      </c>
      <c r="F96" s="6" t="s">
        <v>279</v>
      </c>
    </row>
    <row r="97" spans="1:6" ht="15">
      <c r="A97" s="4">
        <v>96</v>
      </c>
      <c r="B97" s="5" t="s">
        <v>280</v>
      </c>
      <c r="C97" s="5" t="s">
        <v>2</v>
      </c>
      <c r="D97" s="6" t="s">
        <v>281</v>
      </c>
      <c r="E97" s="19">
        <v>44646</v>
      </c>
      <c r="F97" s="6" t="s">
        <v>282</v>
      </c>
    </row>
    <row r="98" spans="1:6" ht="15">
      <c r="A98" s="4">
        <v>97</v>
      </c>
      <c r="B98" s="5" t="s">
        <v>283</v>
      </c>
      <c r="C98" s="5" t="s">
        <v>2</v>
      </c>
      <c r="D98" s="6" t="s">
        <v>284</v>
      </c>
      <c r="E98" s="19">
        <v>44647</v>
      </c>
      <c r="F98" s="6" t="s">
        <v>285</v>
      </c>
    </row>
    <row r="99" spans="1:6" ht="15">
      <c r="A99" s="4">
        <v>98</v>
      </c>
      <c r="B99" s="5" t="s">
        <v>286</v>
      </c>
      <c r="C99" s="5" t="s">
        <v>2</v>
      </c>
      <c r="D99" s="6" t="s">
        <v>287</v>
      </c>
      <c r="E99" s="30">
        <v>44647</v>
      </c>
      <c r="F99" s="6" t="s">
        <v>288</v>
      </c>
    </row>
    <row r="100" spans="1:6" ht="15">
      <c r="A100" s="4">
        <v>99</v>
      </c>
      <c r="B100" s="5" t="s">
        <v>289</v>
      </c>
      <c r="C100" s="5" t="s">
        <v>2</v>
      </c>
      <c r="D100" s="6" t="s">
        <v>290</v>
      </c>
      <c r="E100" s="19">
        <v>44647</v>
      </c>
      <c r="F100" s="6" t="s">
        <v>291</v>
      </c>
    </row>
    <row r="101" spans="1:6" ht="15">
      <c r="A101" s="4">
        <v>100</v>
      </c>
      <c r="B101" s="5" t="s">
        <v>292</v>
      </c>
      <c r="C101" s="12" t="s">
        <v>2</v>
      </c>
      <c r="D101" s="6" t="s">
        <v>293</v>
      </c>
      <c r="E101" s="19">
        <v>44646</v>
      </c>
      <c r="F101" s="6" t="s">
        <v>294</v>
      </c>
    </row>
  </sheetData>
  <phoneticPr fontId="15"/>
  <conditionalFormatting sqref="B1:B73 B75:B1000">
    <cfRule type="expression" dxfId="0" priority="1">
      <formula>COUNTIF(A:A,A1)&gt;1</formula>
    </cfRule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泉恵人</dc:creator>
  <cp:lastModifiedBy>泉恵人</cp:lastModifiedBy>
  <dcterms:created xsi:type="dcterms:W3CDTF">2021-08-19T04:02:41Z</dcterms:created>
  <dcterms:modified xsi:type="dcterms:W3CDTF">2022-03-25T04:01:08Z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fabbaf44-411c-4aec-92e2-24dc52110645</vt:lpwstr>
  </property>
</Properties>
</file>